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0102024\News File\"/>
    </mc:Choice>
  </mc:AlternateContent>
  <xr:revisionPtr revIDLastSave="0" documentId="13_ncr:1_{78EF58DA-92AC-4151-B611-F3632261DF37}" xr6:coauthVersionLast="47" xr6:coauthVersionMax="47" xr10:uidLastSave="{00000000-0000-0000-0000-000000000000}"/>
  <bookViews>
    <workbookView xWindow="25680" yWindow="-120" windowWidth="26040" windowHeight="21120" xr2:uid="{EE9A1991-8D4C-425F-996C-4BC9B5D7956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<sst xmlns="http://schemas.openxmlformats.org/spreadsheetml/2006/main" count="223" uniqueCount="53">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</sst>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01B437DB-1DC6-4283-A357-6F2A5191C8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1F43E-62A2-4BCF-A5C3-2051D325D02A}">
  <sheetPr codeName="Sheet6"/>
  <dimension ref="A1:DG37"/>
  <sheetViews>
    <sheetView tabSelected="1" zoomScale="55" zoomScaleNormal="55" workbookViewId="0">
      <selection activeCell="I57" sqref="I57"/>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s>
  <sheetData>
    <row r="1" spans="1:111"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row>
    <row r="2" spans="1:111"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row>
    <row r="3" spans="1:111"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row>
    <row r="4" spans="1:111"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row>
    <row r="5" spans="1:111"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row>
    <row r="6" spans="1:111" ht="37.5" customHeight="1" x14ac:dyDescent="0.2">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0"/>
      <c r="BX6"/>
      <c r="BY6"/>
      <c r="BZ6"/>
      <c r="CA6"/>
      <c r="CB6"/>
      <c r="CC6"/>
      <c r="CD6"/>
      <c r="CE6"/>
      <c r="CF6"/>
      <c r="CG6"/>
      <c r="CH6"/>
      <c r="CI6"/>
      <c r="CJ6"/>
      <c r="CK6"/>
      <c r="CL6"/>
      <c r="CM6"/>
      <c r="CN6"/>
      <c r="CO6"/>
      <c r="CP6"/>
      <c r="CQ6"/>
      <c r="CR6"/>
      <c r="CS6"/>
      <c r="CT6"/>
      <c r="CU6"/>
      <c r="CV6"/>
      <c r="CW6"/>
      <c r="CX6"/>
      <c r="CY6"/>
      <c r="CZ6"/>
      <c r="DA6"/>
      <c r="DB6"/>
      <c r="DC6"/>
      <c r="DD6"/>
      <c r="DE6"/>
      <c r="DF6"/>
      <c r="DG6"/>
    </row>
    <row r="7" spans="1:111"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X7"/>
      <c r="BY7"/>
      <c r="BZ7"/>
      <c r="CA7"/>
      <c r="CB7"/>
      <c r="CC7"/>
      <c r="CD7"/>
      <c r="CE7"/>
      <c r="CF7"/>
      <c r="CG7"/>
      <c r="CH7"/>
      <c r="CI7"/>
      <c r="CJ7"/>
      <c r="CK7"/>
      <c r="CL7"/>
      <c r="CM7"/>
      <c r="CN7"/>
      <c r="CO7"/>
      <c r="CP7"/>
      <c r="CQ7"/>
      <c r="CR7"/>
      <c r="CS7"/>
      <c r="CT7"/>
      <c r="CU7"/>
      <c r="CV7"/>
      <c r="CW7"/>
      <c r="CX7"/>
      <c r="CY7"/>
      <c r="CZ7"/>
      <c r="DA7"/>
      <c r="DB7"/>
      <c r="DC7"/>
      <c r="DD7"/>
      <c r="DE7"/>
      <c r="DF7"/>
      <c r="DG7"/>
    </row>
    <row r="8" spans="1:111"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c r="BY8"/>
      <c r="BZ8"/>
      <c r="CA8"/>
      <c r="CB8"/>
      <c r="CC8"/>
      <c r="CD8"/>
      <c r="CE8"/>
      <c r="CF8"/>
      <c r="CG8"/>
      <c r="CH8"/>
      <c r="CI8"/>
      <c r="CJ8"/>
      <c r="CK8"/>
      <c r="CL8"/>
      <c r="CM8"/>
      <c r="CN8"/>
      <c r="CO8"/>
      <c r="CP8"/>
      <c r="CQ8"/>
      <c r="CR8"/>
      <c r="CS8"/>
      <c r="CT8"/>
      <c r="CU8"/>
      <c r="CV8"/>
      <c r="CW8"/>
      <c r="CX8"/>
      <c r="CY8"/>
      <c r="CZ8"/>
      <c r="DA8"/>
      <c r="DB8"/>
      <c r="DC8"/>
      <c r="DD8"/>
      <c r="DE8"/>
      <c r="DF8"/>
      <c r="DG8"/>
    </row>
    <row r="9" spans="1:111"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c r="BY9"/>
      <c r="BZ9"/>
      <c r="CA9"/>
      <c r="CB9"/>
      <c r="CC9"/>
      <c r="CD9"/>
      <c r="CE9"/>
      <c r="CF9"/>
      <c r="CG9"/>
      <c r="CH9"/>
      <c r="CI9"/>
      <c r="CJ9"/>
      <c r="CK9"/>
      <c r="CL9"/>
      <c r="CM9"/>
      <c r="CN9"/>
      <c r="CO9"/>
      <c r="CP9"/>
      <c r="CQ9"/>
      <c r="CR9"/>
      <c r="CS9"/>
      <c r="CT9"/>
      <c r="CU9"/>
      <c r="CV9"/>
      <c r="CW9"/>
      <c r="CX9"/>
      <c r="CY9"/>
      <c r="CZ9"/>
      <c r="DA9"/>
      <c r="DB9"/>
      <c r="DC9"/>
      <c r="DD9"/>
      <c r="DE9"/>
      <c r="DF9"/>
      <c r="DG9"/>
    </row>
    <row r="10" spans="1:111" x14ac:dyDescent="0.2">
      <c r="A10" s="16" t="s">
        <v>30</v>
      </c>
      <c r="B10" s="17"/>
      <c r="C10" s="18">
        <v>45595</v>
      </c>
      <c r="D10" s="19"/>
      <c r="E10" s="20"/>
      <c r="F10" s="18">
        <v>45595</v>
      </c>
      <c r="G10" s="12"/>
      <c r="H10" s="20"/>
      <c r="I10" s="18">
        <v>45595</v>
      </c>
      <c r="J10" s="12"/>
      <c r="K10" s="20"/>
      <c r="L10" s="18">
        <v>45595</v>
      </c>
      <c r="M10" s="19"/>
      <c r="N10" s="20"/>
      <c r="O10" s="18">
        <v>45595</v>
      </c>
      <c r="P10" s="12"/>
      <c r="Q10" s="20"/>
      <c r="R10" s="18">
        <v>45595</v>
      </c>
      <c r="S10" s="21"/>
      <c r="T10" s="20"/>
      <c r="U10" s="18">
        <v>45595</v>
      </c>
      <c r="V10" s="19"/>
      <c r="W10" s="20"/>
      <c r="X10" s="18">
        <v>45595</v>
      </c>
      <c r="Y10" s="12"/>
      <c r="Z10" s="20"/>
      <c r="AA10" s="18">
        <v>45595</v>
      </c>
      <c r="AB10" s="21"/>
      <c r="AC10" s="20"/>
      <c r="AD10" s="18">
        <v>45595</v>
      </c>
      <c r="AE10" s="19"/>
      <c r="AF10" s="20"/>
      <c r="AG10" s="18">
        <v>45595</v>
      </c>
      <c r="AH10" s="12"/>
      <c r="AI10" s="20"/>
      <c r="AJ10" s="18">
        <v>45595</v>
      </c>
      <c r="AK10" s="21"/>
      <c r="AL10" s="20"/>
      <c r="AM10" s="18">
        <v>45595</v>
      </c>
      <c r="AN10" s="19"/>
      <c r="AO10" s="20"/>
      <c r="AP10" s="18">
        <v>45595</v>
      </c>
      <c r="AQ10" s="12"/>
      <c r="AR10" s="20"/>
      <c r="AS10" s="18">
        <v>45595</v>
      </c>
      <c r="AT10" s="21"/>
      <c r="AU10" s="20"/>
      <c r="AV10" s="18">
        <v>45595</v>
      </c>
      <c r="AW10" s="19"/>
      <c r="AX10" s="20"/>
      <c r="AY10" s="18">
        <v>45595</v>
      </c>
      <c r="AZ10" s="12"/>
      <c r="BA10" s="20"/>
      <c r="BB10" s="18">
        <v>45595</v>
      </c>
      <c r="BC10" s="19"/>
      <c r="BD10" s="20"/>
      <c r="BE10" s="18">
        <v>45595</v>
      </c>
      <c r="BF10" s="12"/>
      <c r="BG10" s="20"/>
      <c r="BH10" s="18">
        <v>45595</v>
      </c>
      <c r="BI10" s="12"/>
      <c r="BJ10" s="20"/>
      <c r="BK10" s="18">
        <v>45595</v>
      </c>
      <c r="BL10" s="12"/>
      <c r="BM10" s="20"/>
      <c r="BN10" s="18">
        <v>45595</v>
      </c>
      <c r="BO10" s="12"/>
      <c r="BP10" s="20"/>
      <c r="BQ10" s="18">
        <v>45595</v>
      </c>
      <c r="BR10" s="12"/>
      <c r="BS10" s="20"/>
      <c r="BT10" s="18">
        <v>45595</v>
      </c>
      <c r="BU10" s="12"/>
      <c r="BV10" s="20"/>
      <c r="BW10" s="18">
        <v>45595</v>
      </c>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row>
    <row r="11" spans="1:111"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row>
    <row r="12" spans="1:111"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row>
    <row r="13" spans="1:111" x14ac:dyDescent="0.2">
      <c r="A13" s="28" t="s">
        <v>32</v>
      </c>
      <c r="B13" s="11" t="s">
        <v>33</v>
      </c>
      <c r="C13" s="29">
        <v>29.221499999999999</v>
      </c>
      <c r="D13" s="30"/>
      <c r="E13" s="11" t="s">
        <v>33</v>
      </c>
      <c r="F13" s="29">
        <v>23.510899999999999</v>
      </c>
      <c r="G13" s="31"/>
      <c r="H13" s="32" t="s">
        <v>33</v>
      </c>
      <c r="I13" s="29">
        <v>1042.2311999999999</v>
      </c>
      <c r="J13" s="33"/>
      <c r="K13" s="32" t="s">
        <v>33</v>
      </c>
      <c r="L13" s="29">
        <v>5.5382999999999996</v>
      </c>
      <c r="M13" s="15"/>
      <c r="N13" s="32" t="s">
        <v>33</v>
      </c>
      <c r="O13" s="29">
        <v>47.665300000000002</v>
      </c>
      <c r="P13" s="15"/>
      <c r="Q13" s="32" t="s">
        <v>34</v>
      </c>
      <c r="R13" s="29">
        <v>6.1317000000000004</v>
      </c>
      <c r="S13" s="15"/>
      <c r="T13" s="32" t="s">
        <v>33</v>
      </c>
      <c r="U13" s="29">
        <v>49.526499999999999</v>
      </c>
      <c r="V13" s="15"/>
      <c r="W13" s="32" t="s">
        <v>34</v>
      </c>
      <c r="X13" s="29">
        <v>6.3711000000000002</v>
      </c>
      <c r="Y13" s="15"/>
      <c r="Z13" s="32" t="s">
        <v>33</v>
      </c>
      <c r="AA13" s="29">
        <v>44.341999999999999</v>
      </c>
      <c r="AB13" s="15"/>
      <c r="AC13" s="32" t="s">
        <v>34</v>
      </c>
      <c r="AD13" s="29">
        <v>5.7042000000000002</v>
      </c>
      <c r="AE13" s="15"/>
      <c r="AF13" s="32" t="s">
        <v>33</v>
      </c>
      <c r="AG13" s="29">
        <v>82.798900000000003</v>
      </c>
      <c r="AH13" s="15"/>
      <c r="AI13" s="32" t="s">
        <v>34</v>
      </c>
      <c r="AJ13" s="29">
        <v>10.651300000000001</v>
      </c>
      <c r="AK13" s="15"/>
      <c r="AL13" s="32" t="s">
        <v>33</v>
      </c>
      <c r="AM13" s="29">
        <v>86.936499999999995</v>
      </c>
      <c r="AN13" s="15"/>
      <c r="AO13" s="32" t="s">
        <v>34</v>
      </c>
      <c r="AP13" s="29">
        <v>11.1836</v>
      </c>
      <c r="AQ13" s="15"/>
      <c r="AR13" s="32" t="s">
        <v>33</v>
      </c>
      <c r="AS13" s="29">
        <v>47.569200000000002</v>
      </c>
      <c r="AT13" s="15"/>
      <c r="AU13" s="32" t="s">
        <v>34</v>
      </c>
      <c r="AV13" s="29">
        <v>6.1193999999999997</v>
      </c>
      <c r="AW13" s="15"/>
      <c r="AX13" s="32" t="s">
        <v>33</v>
      </c>
      <c r="AY13" s="29">
        <v>41.960700000000003</v>
      </c>
      <c r="AZ13" s="15"/>
      <c r="BA13" s="32" t="s">
        <v>34</v>
      </c>
      <c r="BB13" s="29">
        <v>5.3978999999999999</v>
      </c>
      <c r="BC13" s="15"/>
      <c r="BD13" s="32" t="s">
        <v>33</v>
      </c>
      <c r="BE13" s="29">
        <v>43.066299999999998</v>
      </c>
      <c r="BF13" s="15"/>
      <c r="BG13" s="32" t="s">
        <v>33</v>
      </c>
      <c r="BH13" s="29">
        <v>59.742800000000003</v>
      </c>
      <c r="BI13" s="15"/>
      <c r="BJ13" s="32" t="s">
        <v>33</v>
      </c>
      <c r="BK13" s="29">
        <v>42.501199999999997</v>
      </c>
      <c r="BL13" s="15"/>
      <c r="BM13" s="32" t="s">
        <v>33</v>
      </c>
      <c r="BN13" s="29">
        <v>3.9216000000000002</v>
      </c>
      <c r="BO13" s="15"/>
      <c r="BP13" s="32" t="s">
        <v>33</v>
      </c>
      <c r="BQ13" s="29">
        <v>58.340699999999998</v>
      </c>
      <c r="BR13" s="15"/>
      <c r="BS13" s="32" t="s">
        <v>33</v>
      </c>
      <c r="BT13" s="29">
        <v>86.1708</v>
      </c>
      <c r="BU13" s="15"/>
      <c r="BV13" s="32" t="s">
        <v>34</v>
      </c>
      <c r="BW13" s="29">
        <v>3.7591000000000001</v>
      </c>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row>
    <row r="14" spans="1:111" ht="14.25" x14ac:dyDescent="0.2">
      <c r="A14" s="5" t="s">
        <v>35</v>
      </c>
      <c r="B14" s="34" t="s">
        <v>33</v>
      </c>
      <c r="C14" s="35">
        <v>5844304.5049999999</v>
      </c>
      <c r="D14" s="36"/>
      <c r="E14" s="11" t="s">
        <v>33</v>
      </c>
      <c r="F14" s="35">
        <v>4702163.1529999999</v>
      </c>
      <c r="G14" s="31"/>
      <c r="H14" s="32" t="s">
        <v>34</v>
      </c>
      <c r="I14" s="35">
        <v>134110.14199999999</v>
      </c>
      <c r="J14" s="33"/>
      <c r="K14" s="32" t="s">
        <v>33</v>
      </c>
      <c r="L14" s="35">
        <v>2215315.3280000002</v>
      </c>
      <c r="M14" s="15"/>
      <c r="N14" s="32" t="s">
        <v>36</v>
      </c>
      <c r="O14" s="35">
        <v>2186645.034</v>
      </c>
      <c r="P14" s="15"/>
      <c r="Q14" s="32" t="s">
        <v>36</v>
      </c>
      <c r="R14" s="35">
        <v>2186645.034</v>
      </c>
      <c r="S14" s="15"/>
      <c r="T14" s="32" t="s">
        <v>36</v>
      </c>
      <c r="U14" s="35">
        <v>2272026.2629999998</v>
      </c>
      <c r="V14" s="15"/>
      <c r="W14" s="32" t="s">
        <v>36</v>
      </c>
      <c r="X14" s="35">
        <v>2272026.2629999998</v>
      </c>
      <c r="Y14" s="15"/>
      <c r="Z14" s="32" t="s">
        <v>36</v>
      </c>
      <c r="AA14" s="35">
        <v>2034188.635</v>
      </c>
      <c r="AB14" s="15"/>
      <c r="AC14" s="32" t="s">
        <v>36</v>
      </c>
      <c r="AD14" s="35">
        <v>2034188.635</v>
      </c>
      <c r="AE14" s="15"/>
      <c r="AF14" s="32" t="s">
        <v>36</v>
      </c>
      <c r="AG14" s="35">
        <v>3798403.798</v>
      </c>
      <c r="AH14" s="15"/>
      <c r="AI14" s="32" t="s">
        <v>36</v>
      </c>
      <c r="AJ14" s="35">
        <v>3798403.798</v>
      </c>
      <c r="AK14" s="15"/>
      <c r="AL14" s="32" t="s">
        <v>36</v>
      </c>
      <c r="AM14" s="35">
        <v>3988212.355</v>
      </c>
      <c r="AN14" s="15"/>
      <c r="AO14" s="32" t="s">
        <v>36</v>
      </c>
      <c r="AP14" s="35">
        <v>3988212.355</v>
      </c>
      <c r="AQ14" s="15"/>
      <c r="AR14" s="32" t="s">
        <v>36</v>
      </c>
      <c r="AS14" s="35">
        <v>2182239.1889999998</v>
      </c>
      <c r="AT14" s="15"/>
      <c r="AU14" s="32" t="s">
        <v>36</v>
      </c>
      <c r="AV14" s="35">
        <v>2182239.1889999998</v>
      </c>
      <c r="AW14" s="15"/>
      <c r="AX14" s="32" t="s">
        <v>36</v>
      </c>
      <c r="AY14" s="35">
        <v>1924949.0360000001</v>
      </c>
      <c r="AZ14" s="15"/>
      <c r="BA14" s="32" t="s">
        <v>36</v>
      </c>
      <c r="BB14" s="35">
        <v>1924949.0360000001</v>
      </c>
      <c r="BC14" s="15"/>
      <c r="BD14" s="32" t="s">
        <v>36</v>
      </c>
      <c r="BE14" s="35">
        <v>1975665.176</v>
      </c>
      <c r="BF14" s="15"/>
      <c r="BG14" s="32" t="s">
        <v>36</v>
      </c>
      <c r="BH14" s="35">
        <v>2740701.1170000001</v>
      </c>
      <c r="BI14" s="15"/>
      <c r="BJ14" s="32" t="s">
        <v>34</v>
      </c>
      <c r="BK14" s="35">
        <v>273366.717</v>
      </c>
      <c r="BL14" s="15"/>
      <c r="BM14" s="32" t="s">
        <v>33</v>
      </c>
      <c r="BN14" s="35">
        <v>3921535.9870000002</v>
      </c>
      <c r="BO14" s="15"/>
      <c r="BP14" s="32" t="s">
        <v>34</v>
      </c>
      <c r="BQ14" s="35">
        <v>375247.53</v>
      </c>
      <c r="BR14" s="15"/>
      <c r="BS14" s="32" t="s">
        <v>34</v>
      </c>
      <c r="BT14" s="35">
        <v>554251.13</v>
      </c>
      <c r="BU14" s="15"/>
      <c r="BV14" s="32" t="s">
        <v>33</v>
      </c>
      <c r="BW14" s="35">
        <v>5844401.8099999996</v>
      </c>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row>
    <row r="15" spans="1:111" ht="14.25" x14ac:dyDescent="0.2">
      <c r="A15" s="5" t="s">
        <v>37</v>
      </c>
      <c r="B15" s="34" t="s">
        <v>33</v>
      </c>
      <c r="C15" s="37">
        <v>10847.772000000001</v>
      </c>
      <c r="D15" s="12"/>
      <c r="E15" s="11" t="s">
        <v>33</v>
      </c>
      <c r="F15" s="37">
        <v>337.61</v>
      </c>
      <c r="G15" s="31"/>
      <c r="H15" s="32" t="s">
        <v>34</v>
      </c>
      <c r="I15" s="37">
        <v>134110.1</v>
      </c>
      <c r="J15" s="33"/>
      <c r="K15" s="32" t="s">
        <v>33</v>
      </c>
      <c r="L15" s="37">
        <v>-396.57</v>
      </c>
      <c r="M15" s="15"/>
      <c r="N15" s="32" t="s">
        <v>36</v>
      </c>
      <c r="O15" s="37">
        <v>13612.786599999999</v>
      </c>
      <c r="P15" s="15"/>
      <c r="Q15" s="32" t="s">
        <v>36</v>
      </c>
      <c r="R15" s="37">
        <v>13612.786599999999</v>
      </c>
      <c r="S15" s="15"/>
      <c r="T15" s="32" t="s">
        <v>36</v>
      </c>
      <c r="U15" s="37">
        <v>9321.4892</v>
      </c>
      <c r="V15" s="15"/>
      <c r="W15" s="32" t="s">
        <v>36</v>
      </c>
      <c r="X15" s="37">
        <v>9321.4892</v>
      </c>
      <c r="Y15" s="15"/>
      <c r="Z15" s="32" t="s">
        <v>36</v>
      </c>
      <c r="AA15" s="37">
        <v>34310.687899999997</v>
      </c>
      <c r="AB15" s="15"/>
      <c r="AC15" s="32" t="s">
        <v>36</v>
      </c>
      <c r="AD15" s="37">
        <v>34310.687899999997</v>
      </c>
      <c r="AE15" s="15"/>
      <c r="AF15" s="32" t="s">
        <v>36</v>
      </c>
      <c r="AG15" s="37">
        <v>20652.779600000002</v>
      </c>
      <c r="AH15" s="15"/>
      <c r="AI15" s="32" t="s">
        <v>36</v>
      </c>
      <c r="AJ15" s="37">
        <v>20652.779600000002</v>
      </c>
      <c r="AK15" s="15"/>
      <c r="AL15" s="32" t="s">
        <v>36</v>
      </c>
      <c r="AM15" s="37">
        <v>15525.736999999999</v>
      </c>
      <c r="AN15" s="15"/>
      <c r="AO15" s="32" t="s">
        <v>36</v>
      </c>
      <c r="AP15" s="37">
        <v>15525.736999999999</v>
      </c>
      <c r="AQ15" s="15"/>
      <c r="AR15" s="32" t="s">
        <v>36</v>
      </c>
      <c r="AS15" s="37">
        <v>-5357.0385999999999</v>
      </c>
      <c r="AT15" s="15"/>
      <c r="AU15" s="32" t="s">
        <v>36</v>
      </c>
      <c r="AV15" s="37">
        <v>-5357.0385999999999</v>
      </c>
      <c r="AW15" s="15"/>
      <c r="AX15" s="32" t="s">
        <v>36</v>
      </c>
      <c r="AY15" s="37">
        <v>9398.0499999999993</v>
      </c>
      <c r="AZ15" s="15"/>
      <c r="BA15" s="32" t="s">
        <v>36</v>
      </c>
      <c r="BB15" s="37">
        <v>9398.0499999999993</v>
      </c>
      <c r="BC15" s="15"/>
      <c r="BD15" s="32" t="s">
        <v>36</v>
      </c>
      <c r="BE15" s="37">
        <v>32895.745699999999</v>
      </c>
      <c r="BF15" s="15"/>
      <c r="BG15" s="32" t="s">
        <v>36</v>
      </c>
      <c r="BH15" s="37">
        <v>-500.4357</v>
      </c>
      <c r="BI15" s="15"/>
      <c r="BJ15" s="32" t="s">
        <v>34</v>
      </c>
      <c r="BK15" s="37">
        <v>-938.1019</v>
      </c>
      <c r="BL15" s="15"/>
      <c r="BM15" s="32" t="s">
        <v>33</v>
      </c>
      <c r="BN15" s="37">
        <v>256.13</v>
      </c>
      <c r="BO15" s="15"/>
      <c r="BP15" s="32" t="s">
        <v>34</v>
      </c>
      <c r="BQ15" s="37">
        <v>14849.811100000001</v>
      </c>
      <c r="BR15" s="15"/>
      <c r="BS15" s="32" t="s">
        <v>34</v>
      </c>
      <c r="BT15" s="37">
        <v>7325.8633</v>
      </c>
      <c r="BU15" s="15"/>
      <c r="BV15" s="32" t="s">
        <v>33</v>
      </c>
      <c r="BW15" s="37">
        <v>10847.772000000001</v>
      </c>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row>
    <row r="16" spans="1:111"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row>
    <row r="17" spans="1:111" ht="14.25" x14ac:dyDescent="0.2">
      <c r="A17" s="28" t="s">
        <v>38</v>
      </c>
      <c r="B17" s="13"/>
      <c r="C17" s="40">
        <v>194200000</v>
      </c>
      <c r="D17" s="12"/>
      <c r="E17" s="13"/>
      <c r="F17" s="40">
        <v>114200000</v>
      </c>
      <c r="G17" s="14"/>
      <c r="H17" s="13"/>
      <c r="I17" s="40">
        <v>659000</v>
      </c>
      <c r="J17" s="14"/>
      <c r="K17" s="13"/>
      <c r="L17" s="40">
        <v>535600000</v>
      </c>
      <c r="M17" s="15"/>
      <c r="N17" s="13"/>
      <c r="O17" s="40">
        <v>7500000</v>
      </c>
      <c r="P17" s="15"/>
      <c r="Q17" s="13"/>
      <c r="R17" s="40">
        <v>7500000</v>
      </c>
      <c r="S17" s="15"/>
      <c r="T17" s="13"/>
      <c r="U17" s="40">
        <v>5150000</v>
      </c>
      <c r="V17" s="15"/>
      <c r="W17" s="13"/>
      <c r="X17" s="40">
        <v>5150000</v>
      </c>
      <c r="Y17" s="15"/>
      <c r="Z17" s="13"/>
      <c r="AA17" s="40">
        <v>7600000</v>
      </c>
      <c r="AB17" s="15"/>
      <c r="AC17" s="13"/>
      <c r="AD17" s="40">
        <v>7600000</v>
      </c>
      <c r="AE17" s="15"/>
      <c r="AF17" s="13"/>
      <c r="AG17" s="40">
        <v>15050000</v>
      </c>
      <c r="AH17" s="15"/>
      <c r="AI17" s="13"/>
      <c r="AJ17" s="40">
        <v>15050000</v>
      </c>
      <c r="AK17" s="15"/>
      <c r="AL17" s="13"/>
      <c r="AM17" s="40">
        <v>5850000</v>
      </c>
      <c r="AN17" s="15"/>
      <c r="AO17" s="13"/>
      <c r="AP17" s="40">
        <v>5850000</v>
      </c>
      <c r="AQ17" s="15"/>
      <c r="AR17" s="13"/>
      <c r="AS17" s="40">
        <v>2400000</v>
      </c>
      <c r="AT17" s="15"/>
      <c r="AU17" s="13"/>
      <c r="AV17" s="40">
        <v>2400000</v>
      </c>
      <c r="AW17" s="15"/>
      <c r="AX17" s="13"/>
      <c r="AY17" s="40">
        <v>11650000</v>
      </c>
      <c r="AZ17" s="15"/>
      <c r="BA17" s="13"/>
      <c r="BB17" s="40">
        <v>11650000</v>
      </c>
      <c r="BC17" s="15"/>
      <c r="BD17" s="13"/>
      <c r="BE17" s="40">
        <v>500000</v>
      </c>
      <c r="BF17" s="15"/>
      <c r="BG17" s="13"/>
      <c r="BH17" s="40">
        <v>1150000</v>
      </c>
      <c r="BI17" s="15"/>
      <c r="BJ17" s="13"/>
      <c r="BK17" s="40">
        <v>300000</v>
      </c>
      <c r="BL17" s="15"/>
      <c r="BM17" s="13"/>
      <c r="BN17" s="40">
        <v>3000000</v>
      </c>
      <c r="BO17" s="15"/>
      <c r="BP17" s="13"/>
      <c r="BQ17" s="40">
        <v>100000</v>
      </c>
      <c r="BR17" s="15"/>
      <c r="BS17" s="13"/>
      <c r="BT17" s="40">
        <v>150000</v>
      </c>
      <c r="BU17" s="15"/>
      <c r="BV17" s="13"/>
      <c r="BW17" s="40">
        <v>194200000</v>
      </c>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row>
    <row r="18" spans="1:111" ht="14.25" x14ac:dyDescent="0.2">
      <c r="A18" s="28" t="s">
        <v>39</v>
      </c>
      <c r="B18" s="13"/>
      <c r="C18" s="40">
        <v>194203233.33340001</v>
      </c>
      <c r="D18" s="12"/>
      <c r="E18" s="13"/>
      <c r="F18" s="40">
        <v>114203233.3334</v>
      </c>
      <c r="G18" s="14"/>
      <c r="H18" s="13"/>
      <c r="I18" s="40">
        <v>676252.03890000004</v>
      </c>
      <c r="J18" s="12"/>
      <c r="K18" s="13"/>
      <c r="L18" s="40">
        <v>535600000</v>
      </c>
      <c r="M18" s="15"/>
      <c r="N18" s="13"/>
      <c r="O18" s="40">
        <v>7500000</v>
      </c>
      <c r="P18" s="12"/>
      <c r="Q18" s="13"/>
      <c r="R18" s="40">
        <v>7500000</v>
      </c>
      <c r="S18" s="14"/>
      <c r="T18" s="13"/>
      <c r="U18" s="40">
        <v>5150000</v>
      </c>
      <c r="V18" s="12"/>
      <c r="W18" s="13"/>
      <c r="X18" s="40">
        <v>5150000</v>
      </c>
      <c r="Y18" s="15"/>
      <c r="Z18" s="13"/>
      <c r="AA18" s="40">
        <v>7600000</v>
      </c>
      <c r="AB18" s="12"/>
      <c r="AC18" s="13"/>
      <c r="AD18" s="40">
        <v>7600000</v>
      </c>
      <c r="AE18" s="14"/>
      <c r="AF18" s="13"/>
      <c r="AG18" s="40">
        <v>15050000</v>
      </c>
      <c r="AH18" s="12"/>
      <c r="AI18" s="13"/>
      <c r="AJ18" s="40">
        <v>15050000</v>
      </c>
      <c r="AK18" s="15"/>
      <c r="AL18" s="13"/>
      <c r="AM18" s="40">
        <v>5850000</v>
      </c>
      <c r="AN18" s="12"/>
      <c r="AO18" s="13"/>
      <c r="AP18" s="40">
        <v>5850000</v>
      </c>
      <c r="AQ18" s="14"/>
      <c r="AR18" s="13"/>
      <c r="AS18" s="40">
        <v>2400000</v>
      </c>
      <c r="AT18" s="15"/>
      <c r="AU18" s="13"/>
      <c r="AV18" s="40">
        <v>2400000</v>
      </c>
      <c r="AW18" s="12"/>
      <c r="AX18" s="13"/>
      <c r="AY18" s="40">
        <v>11650000</v>
      </c>
      <c r="AZ18" s="14"/>
      <c r="BA18" s="13"/>
      <c r="BB18" s="40">
        <v>11650000</v>
      </c>
      <c r="BC18" s="12"/>
      <c r="BD18" s="13"/>
      <c r="BE18" s="40">
        <v>500000</v>
      </c>
      <c r="BF18" s="15"/>
      <c r="BG18" s="13"/>
      <c r="BH18" s="40">
        <v>1150000</v>
      </c>
      <c r="BI18" s="15"/>
      <c r="BJ18" s="13"/>
      <c r="BK18" s="40">
        <v>300000</v>
      </c>
      <c r="BL18" s="15"/>
      <c r="BM18" s="13"/>
      <c r="BN18" s="40">
        <v>3000000</v>
      </c>
      <c r="BO18" s="15"/>
      <c r="BP18" s="13"/>
      <c r="BQ18" s="40">
        <v>100000</v>
      </c>
      <c r="BR18" s="15"/>
      <c r="BS18" s="13"/>
      <c r="BT18" s="40">
        <v>150000</v>
      </c>
      <c r="BU18" s="15"/>
      <c r="BV18" s="13"/>
      <c r="BW18" s="40">
        <v>194200000</v>
      </c>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row>
    <row r="19" spans="1:111"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row>
    <row r="20" spans="1:111" x14ac:dyDescent="0.2">
      <c r="A20" s="28" t="s">
        <v>40</v>
      </c>
      <c r="B20" s="11" t="s">
        <v>33</v>
      </c>
      <c r="C20" s="35">
        <v>5674798528.9300003</v>
      </c>
      <c r="D20" s="36"/>
      <c r="E20" s="11" t="s">
        <v>33</v>
      </c>
      <c r="F20" s="35">
        <v>2684935160.2399998</v>
      </c>
      <c r="G20" s="31"/>
      <c r="H20" s="11" t="s">
        <v>34</v>
      </c>
      <c r="I20" s="35">
        <v>88378583.760000005</v>
      </c>
      <c r="J20" s="31"/>
      <c r="K20" s="32" t="s">
        <v>33</v>
      </c>
      <c r="L20" s="35">
        <v>2966307223.5500002</v>
      </c>
      <c r="M20" s="31"/>
      <c r="N20" s="11" t="s">
        <v>36</v>
      </c>
      <c r="O20" s="35">
        <v>327996755.08999997</v>
      </c>
      <c r="P20" s="31"/>
      <c r="Q20" s="11" t="s">
        <v>36</v>
      </c>
      <c r="R20" s="35">
        <v>327996755.08999997</v>
      </c>
      <c r="S20" s="15"/>
      <c r="T20" s="11" t="s">
        <v>36</v>
      </c>
      <c r="U20" s="35">
        <v>234018705.06999999</v>
      </c>
      <c r="V20" s="15"/>
      <c r="W20" s="11" t="s">
        <v>36</v>
      </c>
      <c r="X20" s="35">
        <v>234018705.06999999</v>
      </c>
      <c r="Y20" s="15"/>
      <c r="Z20" s="11" t="s">
        <v>36</v>
      </c>
      <c r="AA20" s="35">
        <v>309196672.51999998</v>
      </c>
      <c r="AB20" s="15"/>
      <c r="AC20" s="11" t="s">
        <v>36</v>
      </c>
      <c r="AD20" s="35">
        <v>309196672.51999998</v>
      </c>
      <c r="AE20" s="15"/>
      <c r="AF20" s="11" t="s">
        <v>36</v>
      </c>
      <c r="AG20" s="35">
        <v>1143319543.1700001</v>
      </c>
      <c r="AH20" s="15"/>
      <c r="AI20" s="11" t="s">
        <v>36</v>
      </c>
      <c r="AJ20" s="35">
        <v>1143319543.1700001</v>
      </c>
      <c r="AK20" s="15"/>
      <c r="AL20" s="11" t="s">
        <v>36</v>
      </c>
      <c r="AM20" s="35">
        <v>466620845.58999997</v>
      </c>
      <c r="AN20" s="15"/>
      <c r="AO20" s="11" t="s">
        <v>36</v>
      </c>
      <c r="AP20" s="35">
        <v>466620845.58999997</v>
      </c>
      <c r="AQ20" s="15"/>
      <c r="AR20" s="11" t="s">
        <v>36</v>
      </c>
      <c r="AS20" s="35">
        <v>104747481.06</v>
      </c>
      <c r="AT20" s="15"/>
      <c r="AU20" s="11" t="s">
        <v>36</v>
      </c>
      <c r="AV20" s="35">
        <v>104747481.06</v>
      </c>
      <c r="AW20" s="15"/>
      <c r="AX20" s="11" t="s">
        <v>36</v>
      </c>
      <c r="AY20" s="35">
        <v>448513125.44999999</v>
      </c>
      <c r="AZ20" s="15"/>
      <c r="BA20" s="11" t="s">
        <v>36</v>
      </c>
      <c r="BB20" s="35">
        <v>448513125.44999999</v>
      </c>
      <c r="BC20" s="15"/>
      <c r="BD20" s="11" t="s">
        <v>36</v>
      </c>
      <c r="BE20" s="35">
        <v>19756651.760000002</v>
      </c>
      <c r="BF20" s="15"/>
      <c r="BG20" s="11" t="s">
        <v>36</v>
      </c>
      <c r="BH20" s="35">
        <v>63036125.689999998</v>
      </c>
      <c r="BI20" s="15"/>
      <c r="BJ20" s="32" t="s">
        <v>34</v>
      </c>
      <c r="BK20" s="35">
        <v>1640200.3</v>
      </c>
      <c r="BL20" s="15"/>
      <c r="BM20" s="32" t="s">
        <v>33</v>
      </c>
      <c r="BN20" s="35">
        <v>11764607.960000001</v>
      </c>
      <c r="BO20" s="15"/>
      <c r="BP20" s="32" t="s">
        <v>34</v>
      </c>
      <c r="BQ20" s="35">
        <v>750495.06</v>
      </c>
      <c r="BR20" s="15"/>
      <c r="BS20" s="32" t="s">
        <v>34</v>
      </c>
      <c r="BT20" s="35">
        <v>1662753.39</v>
      </c>
      <c r="BU20" s="15"/>
      <c r="BV20" s="32" t="s">
        <v>33</v>
      </c>
      <c r="BW20" s="35">
        <v>5674914157.4799995</v>
      </c>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row>
    <row r="21" spans="1:111" ht="14.25" x14ac:dyDescent="0.2">
      <c r="A21" s="28" t="s">
        <v>41</v>
      </c>
      <c r="B21" s="34" t="s">
        <v>33</v>
      </c>
      <c r="C21" s="35">
        <v>5674914157.4800005</v>
      </c>
      <c r="D21" s="36"/>
      <c r="E21" s="11" t="s">
        <v>33</v>
      </c>
      <c r="F21" s="35">
        <v>2685046280.6199999</v>
      </c>
      <c r="G21" s="31"/>
      <c r="H21" s="11" t="s">
        <v>34</v>
      </c>
      <c r="I21" s="35">
        <v>90600163.959999993</v>
      </c>
      <c r="J21" s="31"/>
      <c r="K21" s="32" t="s">
        <v>33</v>
      </c>
      <c r="L21" s="35">
        <v>2966307223.5500002</v>
      </c>
      <c r="M21" s="31"/>
      <c r="N21" s="11" t="s">
        <v>36</v>
      </c>
      <c r="O21" s="35">
        <v>327996755.08999997</v>
      </c>
      <c r="P21" s="31"/>
      <c r="Q21" s="11" t="s">
        <v>36</v>
      </c>
      <c r="R21" s="35">
        <v>327996755.08999997</v>
      </c>
      <c r="S21" s="15"/>
      <c r="T21" s="11" t="s">
        <v>36</v>
      </c>
      <c r="U21" s="35">
        <v>234018705.06999999</v>
      </c>
      <c r="V21" s="15"/>
      <c r="W21" s="11" t="s">
        <v>36</v>
      </c>
      <c r="X21" s="35">
        <v>234018705.06999999</v>
      </c>
      <c r="Y21" s="15"/>
      <c r="Z21" s="11" t="s">
        <v>36</v>
      </c>
      <c r="AA21" s="35">
        <v>309196672.51999998</v>
      </c>
      <c r="AB21" s="15"/>
      <c r="AC21" s="11" t="s">
        <v>36</v>
      </c>
      <c r="AD21" s="35">
        <v>309196672.51999998</v>
      </c>
      <c r="AE21" s="15"/>
      <c r="AF21" s="11" t="s">
        <v>36</v>
      </c>
      <c r="AG21" s="35">
        <v>1143319543.1700001</v>
      </c>
      <c r="AH21" s="15"/>
      <c r="AI21" s="11" t="s">
        <v>36</v>
      </c>
      <c r="AJ21" s="35">
        <v>1143319543.1700001</v>
      </c>
      <c r="AK21" s="15"/>
      <c r="AL21" s="11" t="s">
        <v>36</v>
      </c>
      <c r="AM21" s="35">
        <v>466620845.58999997</v>
      </c>
      <c r="AN21" s="15"/>
      <c r="AO21" s="11" t="s">
        <v>36</v>
      </c>
      <c r="AP21" s="35">
        <v>466620845.58999997</v>
      </c>
      <c r="AQ21" s="15"/>
      <c r="AR21" s="11" t="s">
        <v>36</v>
      </c>
      <c r="AS21" s="35">
        <v>104747481.06</v>
      </c>
      <c r="AT21" s="15"/>
      <c r="AU21" s="11" t="s">
        <v>36</v>
      </c>
      <c r="AV21" s="35">
        <v>104747481.06</v>
      </c>
      <c r="AW21" s="15"/>
      <c r="AX21" s="11" t="s">
        <v>36</v>
      </c>
      <c r="AY21" s="35">
        <v>448513125.44999999</v>
      </c>
      <c r="AZ21" s="15"/>
      <c r="BA21" s="11" t="s">
        <v>36</v>
      </c>
      <c r="BB21" s="35">
        <v>448513125.44999999</v>
      </c>
      <c r="BC21" s="15"/>
      <c r="BD21" s="11" t="s">
        <v>36</v>
      </c>
      <c r="BE21" s="35">
        <v>19756651.760000002</v>
      </c>
      <c r="BF21" s="15"/>
      <c r="BG21" s="11" t="s">
        <v>36</v>
      </c>
      <c r="BH21" s="35">
        <v>63036125.689999998</v>
      </c>
      <c r="BI21" s="15"/>
      <c r="BJ21" s="32" t="s">
        <v>34</v>
      </c>
      <c r="BK21" s="35">
        <v>1640200.3</v>
      </c>
      <c r="BL21" s="15"/>
      <c r="BM21" s="32" t="s">
        <v>33</v>
      </c>
      <c r="BN21" s="35">
        <v>11764607.960000001</v>
      </c>
      <c r="BO21" s="15"/>
      <c r="BP21" s="32" t="s">
        <v>34</v>
      </c>
      <c r="BQ21" s="35">
        <v>750495.06</v>
      </c>
      <c r="BR21" s="15"/>
      <c r="BS21" s="32" t="s">
        <v>34</v>
      </c>
      <c r="BT21" s="35">
        <v>1662753.39</v>
      </c>
      <c r="BU21" s="15"/>
      <c r="BV21" s="32" t="s">
        <v>33</v>
      </c>
      <c r="BW21" s="35">
        <v>5674914157.4799995</v>
      </c>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ht="14.25" x14ac:dyDescent="0.2">
      <c r="A24" s="5" t="s">
        <v>43</v>
      </c>
      <c r="B24" s="43"/>
      <c r="C24" s="44">
        <v>-4.8645688961894473</v>
      </c>
      <c r="D24" s="30"/>
      <c r="E24" s="41"/>
      <c r="F24" s="44">
        <v>3.8705451513987299E-2</v>
      </c>
      <c r="G24" s="33"/>
      <c r="H24" s="45"/>
      <c r="I24" s="44">
        <v>-0.24286357959729665</v>
      </c>
      <c r="J24" s="33"/>
      <c r="K24" s="41"/>
      <c r="L24" s="44">
        <v>-0.42070671505696211</v>
      </c>
      <c r="M24" s="30"/>
      <c r="N24" s="45"/>
      <c r="O24" s="44">
        <v>-0.68246711968664719</v>
      </c>
      <c r="P24" s="15"/>
      <c r="Q24" s="45"/>
      <c r="R24" s="44">
        <v>-0.43544204706688072</v>
      </c>
      <c r="S24" s="15"/>
      <c r="T24" s="45"/>
      <c r="U24" s="44">
        <v>-0.65924303150837193</v>
      </c>
      <c r="V24" s="15"/>
      <c r="W24" s="45"/>
      <c r="X24" s="44">
        <v>-0.17422423129443976</v>
      </c>
      <c r="Y24" s="30"/>
      <c r="Z24" s="45"/>
      <c r="AA24" s="44">
        <v>-0.95169365387216542</v>
      </c>
      <c r="AB24" s="15"/>
      <c r="AC24" s="45"/>
      <c r="AD24" s="44">
        <v>-0.42424879913047775</v>
      </c>
      <c r="AE24" s="30"/>
      <c r="AF24" s="45"/>
      <c r="AG24" s="44">
        <v>-0.62669914696934503</v>
      </c>
      <c r="AH24" s="15"/>
      <c r="AI24" s="45"/>
      <c r="AJ24" s="44">
        <v>-0.38774609672059812</v>
      </c>
      <c r="AK24" s="30"/>
      <c r="AL24" s="45"/>
      <c r="AM24" s="44">
        <v>-0.45608001242284368</v>
      </c>
      <c r="AN24" s="15"/>
      <c r="AO24" s="45"/>
      <c r="AP24" s="44">
        <v>-0.38985657570013155</v>
      </c>
      <c r="AQ24" s="15"/>
      <c r="AR24" s="45"/>
      <c r="AS24" s="44">
        <v>-0.48182437375444698</v>
      </c>
      <c r="AT24" s="15"/>
      <c r="AU24" s="45"/>
      <c r="AV24" s="44">
        <v>-0.39873190182043716</v>
      </c>
      <c r="AW24" s="30"/>
      <c r="AX24" s="45"/>
      <c r="AY24" s="44">
        <v>-0.14465916917497657</v>
      </c>
      <c r="AZ24" s="15"/>
      <c r="BA24" s="45"/>
      <c r="BB24" s="44">
        <v>-0.23898182626577169</v>
      </c>
      <c r="BC24" s="15"/>
      <c r="BD24" s="45"/>
      <c r="BE24" s="44">
        <v>0.12469146409141985</v>
      </c>
      <c r="BF24" s="15"/>
      <c r="BG24" s="45"/>
      <c r="BH24" s="44">
        <v>6.2266917519759879E-2</v>
      </c>
      <c r="BI24" s="15"/>
      <c r="BJ24" s="45"/>
      <c r="BK24" s="44">
        <v>0.56186648847562637</v>
      </c>
      <c r="BL24" s="15"/>
      <c r="BM24" s="45"/>
      <c r="BN24" s="44">
        <v>-4.0799673602620601E-2</v>
      </c>
      <c r="BO24" s="15"/>
      <c r="BP24" s="45"/>
      <c r="BQ24" s="44">
        <v>0.85583477743669256</v>
      </c>
      <c r="BR24" s="15"/>
      <c r="BS24" s="45"/>
      <c r="BT24" s="44">
        <v>0</v>
      </c>
      <c r="BU24" s="15"/>
      <c r="BV24" s="45"/>
      <c r="BW24" s="44">
        <v>0.13035034981776494</v>
      </c>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row>
    <row r="25" spans="1:111"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row>
    <row r="26" spans="1:111" x14ac:dyDescent="0.2">
      <c r="A26" s="49" t="s">
        <v>44</v>
      </c>
      <c r="B26" s="49"/>
      <c r="C26" s="50"/>
      <c r="D26" s="50"/>
      <c r="E26" s="50"/>
      <c r="F26" s="50"/>
      <c r="G26" s="50"/>
    </row>
    <row r="27" spans="1:111"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row>
    <row r="28" spans="1:111"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row>
    <row r="29" spans="1:111" ht="25.5" x14ac:dyDescent="0.2">
      <c r="A29" s="51" t="s">
        <v>47</v>
      </c>
      <c r="B29" s="50"/>
      <c r="C29" s="53"/>
      <c r="D29" s="50"/>
      <c r="E29" s="50"/>
      <c r="F29" s="53"/>
      <c r="G29" s="50"/>
      <c r="I29" s="53"/>
      <c r="L29" s="53"/>
    </row>
    <row r="30" spans="1:111"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row>
    <row r="31" spans="1:111"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row>
    <row r="32" spans="1:111"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row>
    <row r="33" spans="1:111"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row>
    <row r="34" spans="1:111"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row>
    <row r="35" spans="1:111" ht="89.25" x14ac:dyDescent="0.2">
      <c r="A35" s="56" t="s">
        <v>52</v>
      </c>
      <c r="B35" s="57"/>
      <c r="C35" s="55"/>
    </row>
    <row r="37" spans="1:111" x14ac:dyDescent="0.2">
      <c r="C37" s="58"/>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BC2E9BB8-3989-4022-9732-D596BD91B6EF}"/>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1B9BECBC-682A-4F82-B87B-A076D9E649E2}">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2024-10-31T01:48:26Z</dcterms:created>
  <dcterms:modified xsi:type="dcterms:W3CDTF">2024-10-31T01:53:52Z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2024-10-31T01:48:59Z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210eed01-fa1c-4f49-9cb9-7501721e2ad4</vt:lpwstr>
  </property>
  <property fmtid="{D5CDD505-2E9C-101B-9397-08002B2CF9AE}" pid="8" name="MSIP_Label_d291669d-c62a-41f9-9790-e463798003d8_ContentBits">
    <vt:lpwstr>0</vt:lpwstr>
  </property>
</Properties>
</file>